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<sst xmlns="http://schemas.openxmlformats.org/spreadsheetml/2006/main" count="36" uniqueCount="36">
  <si>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</si>
  <si>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</si>
  <si>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</si>
  <si>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</si>
  <si>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</si>
  <si>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</si>
  <si>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</si>
  <si>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</si>
  <si>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</si>
  <si>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</si>
  <si>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</si>
  <si>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</si>
  <si>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</si>
  <si>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</si>
  <si>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</si>
  <si>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</si>
  <si>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</si>
  <si>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</si>
  <si>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</si>
  <si>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</si>
  <si>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</si>
  <si>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</si>
  <si>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</si>
  <si>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</si>
  <si>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</si>
  <si>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</si>
  <si>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Хлеб </t>
  </si>
  <si>
    <t>Котлета паровая</t>
  </si>
  <si>
    <t>Какао  с  молоком</t>
  </si>
  <si>
    <t>МБОУ СОШ с. Волчий  Враг</t>
  </si>
  <si>
    <t>3</t>
  </si>
  <si>
    <t>Фрукт</t>
  </si>
  <si>
    <t xml:space="preserve">Суп рисовый с мясом </t>
  </si>
  <si>
    <t>200,/20</t>
  </si>
  <si>
    <t>январь</t>
  </si>
  <si>
    <t>Гороховое 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</si>
</sst>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20</v>
      </c>
      <c r="F1" s="23" t="s">
        <v>30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31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/>
      <c r="D10" s="33" t="s">
        <v>32</v>
      </c>
      <c r="E10" s="16" t="s">
        <v>33</v>
      </c>
      <c r="F10" s="25">
        <v>13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/>
      <c r="D11" s="33" t="s">
        <v>35</v>
      </c>
      <c r="E11" s="16">
        <v>130</v>
      </c>
      <c r="F11" s="25">
        <v>2.5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27</v>
      </c>
      <c r="E12" s="16">
        <v>70</v>
      </c>
      <c r="F12" s="25">
        <v>29.54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/>
      <c r="D13" s="33" t="s">
        <v>28</v>
      </c>
      <c r="E13" s="16">
        <v>200</v>
      </c>
      <c r="F13" s="25">
        <v>7.54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26</v>
      </c>
      <c r="E15" s="16">
        <v>40</v>
      </c>
      <c r="F15" s="25">
        <v>1.45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25</v>
      </c>
      <c r="F16" s="30">
        <f>F9+F10+F11+F12+F13+F15</f>
        <v>54.03</v>
      </c>
      <c r="G16" s="29">
        <f>G9+G10+G11+G13+G15</f>
        <v>682.5</v>
      </c>
      <c r="H16" s="29">
        <f>H9+H10+H11+H12+H13+H15</f>
        <v>72</v>
      </c>
      <c r="I16" s="29">
        <f>I9+I10+I11+I12+I15</f>
        <v>20</v>
      </c>
      <c r="J16" s="31">
        <f>J9+J10+J11+J12+J13+J15</f>
        <v>108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2021-12-01T18:00:27Z</cp:lastPrinted>
  <dcterms:created xsi:type="dcterms:W3CDTF">2015-06-05T18:19:34Z</dcterms:created>
  <dcterms:modified xsi:type="dcterms:W3CDTF">2022-01-10T13:18:38Z</dcterms:modified>
</cp:coreProperties>
</file>